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390" windowWidth="10875" windowHeight="5235" activeTab="0"/>
  </bookViews>
  <sheets>
    <sheet name="ごみ処理" sheetId="1" r:id="rId1"/>
  </sheets>
  <definedNames>
    <definedName name="_xlnm.Print_Titles" localSheetId="0">'ごみ処理'!$A:$D</definedName>
  </definedNames>
  <calcPr fullCalcOnLoad="1"/>
</workbook>
</file>

<file path=xl/sharedStrings.xml><?xml version="1.0" encoding="utf-8"?>
<sst xmlns="http://schemas.openxmlformats.org/spreadsheetml/2006/main" count="72" uniqueCount="61">
  <si>
    <t>■ごみ処理</t>
  </si>
  <si>
    <t>区分／年度</t>
  </si>
  <si>
    <t>単位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</si>
  <si>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</si>
  <si>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</si>
  <si>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</si>
  <si>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</si>
  <si>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</si>
  <si>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</si>
  <si>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</si>
  <si>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</si>
  <si>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</si>
  <si>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人口</t>
  </si>
  <si>
    <t>人</t>
  </si>
  <si>
    <t>収集人口</t>
  </si>
  <si>
    <t>自家処理人口</t>
  </si>
  <si>
    <t>年間総排出量</t>
  </si>
  <si>
    <t>t</t>
  </si>
  <si>
    <t>年間総収集量</t>
  </si>
  <si>
    <t>t</t>
  </si>
  <si>
    <t>処理内訳</t>
  </si>
  <si>
    <t>可燃物</t>
  </si>
  <si>
    <t>t</t>
  </si>
  <si>
    <t>不燃物</t>
  </si>
  <si>
    <t>焼却施設</t>
  </si>
  <si>
    <t>資源化量</t>
  </si>
  <si>
    <t>t</t>
  </si>
  <si>
    <t>埋立</t>
  </si>
  <si>
    <t>自家処理</t>
  </si>
  <si>
    <t>t</t>
  </si>
  <si>
    <t>計</t>
  </si>
  <si>
    <t>t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</si>
  <si>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</si>
  <si>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</si>
  <si>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</si>
  <si>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</si>
  <si>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</si>
  <si>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</si>
  <si>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</si>
  <si>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</si>
  <si>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</si>
  <si>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紙類</t>
  </si>
  <si>
    <t>金属類</t>
  </si>
  <si>
    <t>ガラス類</t>
  </si>
  <si>
    <t>ペットボトル</t>
  </si>
  <si>
    <t>その他</t>
  </si>
  <si>
    <t>※内訳</t>
  </si>
  <si>
    <t>※資源化量内訳による資源については、町民の皆様にご協力いただき分別収集した内訳であり、ガラス類については指定法人に引き渡し、</t>
  </si>
  <si>
    <t>平成23年度</t>
  </si>
  <si>
    <t>平成24年度</t>
  </si>
  <si>
    <t>平成25年度</t>
  </si>
  <si>
    <t>平成26年度</t>
  </si>
  <si>
    <t>平成27年度</t>
  </si>
  <si>
    <t>平成28年度</t>
  </si>
  <si>
    <t>　適正に再商品化の推進を行っています。</t>
  </si>
  <si>
    <t>　使用済電子機器については認定業者へ、紙類、金属類、ペットボトル等については、町の独自処理ルートにより</t>
  </si>
  <si>
    <t>平成29年度</t>
  </si>
  <si>
    <t>平成30年度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</si>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</sst>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△&quot;General"/>
    <numFmt numFmtId="179" formatCode="&quot;△&quot;0.00"/>
    <numFmt numFmtId="180" formatCode="#,##0_ ;&quot;△&quot;#,##0\ "/>
    <numFmt numFmtId="181" formatCode="0.0%"/>
    <numFmt numFmtId="182" formatCode="#,##0\ ;&quot;△&quot;#,##0\ "/>
    <numFmt numFmtId="183" formatCode="0.0000"/>
    <numFmt numFmtId="184" formatCode="0.000"/>
    <numFmt numFmtId="185" formatCode="0.0"/>
    <numFmt numFmtId="186" formatCode="0_);[Red]\(0\)"/>
    <numFmt numFmtId="187" formatCode="0.000000"/>
    <numFmt numFmtId="188" formatCode="0.00000"/>
    <numFmt numFmtId="189" formatCode="#,##0_ "/>
    <numFmt numFmtId="190" formatCode="#,##0_);[Red]\(#,##0\)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Border="1" applyAlignment="1">
      <alignment vertical="center"/>
    </xf>
    <xf numFmtId="189" fontId="0" fillId="0" borderId="10" xfId="0" applyNumberForma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38" fontId="0" fillId="0" borderId="10" xfId="48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PageLayoutView="0" workbookViewId="0" topLeftCell="A1">
      <pane xSplit="4" ySplit="3" topLeftCell="AA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H20" sqref="AH20"/>
    </sheetView>
  </sheetViews>
  <sheetFormatPr defaultColWidth="8.796875" defaultRowHeight="14.25"/>
  <cols>
    <col min="1" max="1" width="5" style="1" customWidth="1"/>
    <col min="2" max="2" width="4.09765625" style="1" customWidth="1"/>
    <col min="3" max="4" width="9" style="1" customWidth="1"/>
    <col min="5" max="17" width="11.59765625" style="1" customWidth="1"/>
    <col min="18" max="22" width="11.59765625" style="5" customWidth="1"/>
    <col min="23" max="25" width="11.59765625" style="1" customWidth="1"/>
    <col min="26" max="26" width="11.5" style="5" customWidth="1"/>
    <col min="27" max="27" width="11.5" style="1" customWidth="1"/>
    <col min="28" max="28" width="11.5" style="5" customWidth="1"/>
    <col min="29" max="30" width="11.5" style="1" customWidth="1"/>
    <col min="31" max="16384" width="9" style="1" customWidth="1"/>
  </cols>
  <sheetData>
    <row r="1" ht="13.5">
      <c r="A1" s="1" t="s">
        <v>0</v>
      </c>
    </row>
    <row r="3" spans="1:33" ht="13.5">
      <c r="A3" s="18" t="s">
        <v>1</v>
      </c>
      <c r="B3" s="18"/>
      <c r="C3" s="18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32</v>
      </c>
      <c r="O3" s="2" t="s">
        <v>33</v>
      </c>
      <c r="P3" s="2" t="s">
        <v>34</v>
      </c>
      <c r="Q3" s="2" t="s">
        <v>35</v>
      </c>
      <c r="R3" s="6" t="s">
        <v>36</v>
      </c>
      <c r="S3" s="6" t="s">
        <v>37</v>
      </c>
      <c r="T3" s="6" t="s">
        <v>38</v>
      </c>
      <c r="U3" s="6" t="s">
        <v>39</v>
      </c>
      <c r="V3" s="6" t="s">
        <v>40</v>
      </c>
      <c r="W3" s="6" t="s">
        <v>48</v>
      </c>
      <c r="X3" s="6" t="s">
        <v>49</v>
      </c>
      <c r="Y3" s="6" t="s">
        <v>50</v>
      </c>
      <c r="Z3" s="6" t="s">
        <v>51</v>
      </c>
      <c r="AA3" s="6" t="s">
        <v>52</v>
      </c>
      <c r="AB3" s="6" t="s">
        <v>53</v>
      </c>
      <c r="AC3" s="6" t="s">
        <v>56</v>
      </c>
      <c r="AD3" s="6" t="s">
        <v>57</v>
      </c>
      <c r="AE3" s="9" t="s">
        <v>58</v>
      </c>
      <c r="AF3" s="9" t="s">
        <v>59</v>
      </c>
      <c r="AG3" s="9" t="s">
        <v>60</v>
      </c>
    </row>
    <row r="4" spans="1:33" ht="13.5">
      <c r="A4" s="12" t="s">
        <v>12</v>
      </c>
      <c r="B4" s="12"/>
      <c r="C4" s="12"/>
      <c r="D4" s="2" t="s">
        <v>13</v>
      </c>
      <c r="E4" s="3">
        <v>4448</v>
      </c>
      <c r="F4" s="3">
        <v>4385</v>
      </c>
      <c r="G4" s="3">
        <v>4162</v>
      </c>
      <c r="H4" s="3">
        <v>4031</v>
      </c>
      <c r="I4" s="3">
        <v>3949</v>
      </c>
      <c r="J4" s="3">
        <v>3887</v>
      </c>
      <c r="K4" s="3">
        <v>3773</v>
      </c>
      <c r="L4" s="3">
        <v>3705</v>
      </c>
      <c r="M4" s="3">
        <v>3652</v>
      </c>
      <c r="N4" s="3">
        <v>3583</v>
      </c>
      <c r="O4" s="3">
        <v>3583</v>
      </c>
      <c r="P4" s="4">
        <v>3526</v>
      </c>
      <c r="Q4" s="4">
        <v>3537</v>
      </c>
      <c r="R4" s="7">
        <v>3465</v>
      </c>
      <c r="S4" s="7">
        <v>3432</v>
      </c>
      <c r="T4" s="7">
        <v>3381</v>
      </c>
      <c r="U4" s="7">
        <v>3347</v>
      </c>
      <c r="V4" s="7">
        <v>3300</v>
      </c>
      <c r="W4" s="7">
        <v>3260</v>
      </c>
      <c r="X4" s="7">
        <v>3221</v>
      </c>
      <c r="Y4" s="7">
        <v>3198</v>
      </c>
      <c r="Z4" s="7">
        <v>3166</v>
      </c>
      <c r="AA4" s="7">
        <v>3162</v>
      </c>
      <c r="AB4" s="7">
        <v>3156</v>
      </c>
      <c r="AC4" s="7">
        <v>3115</v>
      </c>
      <c r="AD4" s="7">
        <v>3102</v>
      </c>
      <c r="AE4" s="7">
        <v>3111</v>
      </c>
      <c r="AF4" s="7">
        <v>3053</v>
      </c>
      <c r="AG4" s="7">
        <v>3031</v>
      </c>
    </row>
    <row r="5" spans="1:33" ht="13.5">
      <c r="A5" s="12" t="s">
        <v>14</v>
      </c>
      <c r="B5" s="12"/>
      <c r="C5" s="12"/>
      <c r="D5" s="2" t="s">
        <v>13</v>
      </c>
      <c r="E5" s="3">
        <v>4442</v>
      </c>
      <c r="F5" s="3">
        <v>4379</v>
      </c>
      <c r="G5" s="3">
        <v>4156</v>
      </c>
      <c r="H5" s="3">
        <v>4027</v>
      </c>
      <c r="I5" s="3">
        <v>3947</v>
      </c>
      <c r="J5" s="3">
        <v>3885</v>
      </c>
      <c r="K5" s="3">
        <v>3770</v>
      </c>
      <c r="L5" s="3">
        <v>3705</v>
      </c>
      <c r="M5" s="3">
        <v>3652</v>
      </c>
      <c r="N5" s="3">
        <v>3583</v>
      </c>
      <c r="O5" s="3">
        <v>3583</v>
      </c>
      <c r="P5" s="4">
        <v>3526</v>
      </c>
      <c r="Q5" s="4">
        <v>3537</v>
      </c>
      <c r="R5" s="7">
        <v>3465</v>
      </c>
      <c r="S5" s="7">
        <v>3432</v>
      </c>
      <c r="T5" s="7">
        <v>3381</v>
      </c>
      <c r="U5" s="7">
        <v>3347</v>
      </c>
      <c r="V5" s="7">
        <v>3300</v>
      </c>
      <c r="W5" s="7">
        <v>3260</v>
      </c>
      <c r="X5" s="7">
        <v>3221</v>
      </c>
      <c r="Y5" s="7">
        <v>3198</v>
      </c>
      <c r="Z5" s="7">
        <v>3166</v>
      </c>
      <c r="AA5" s="7">
        <v>3162</v>
      </c>
      <c r="AB5" s="7">
        <v>3156</v>
      </c>
      <c r="AC5" s="7">
        <v>3115</v>
      </c>
      <c r="AD5" s="7">
        <v>3102</v>
      </c>
      <c r="AE5" s="7">
        <v>3111</v>
      </c>
      <c r="AF5" s="7">
        <v>3053</v>
      </c>
      <c r="AG5" s="7">
        <v>3031</v>
      </c>
    </row>
    <row r="6" spans="1:33" ht="13.5">
      <c r="A6" s="12" t="s">
        <v>15</v>
      </c>
      <c r="B6" s="12"/>
      <c r="C6" s="12"/>
      <c r="D6" s="2" t="s">
        <v>13</v>
      </c>
      <c r="E6" s="3">
        <v>6</v>
      </c>
      <c r="F6" s="3">
        <v>6</v>
      </c>
      <c r="G6" s="3">
        <v>6</v>
      </c>
      <c r="H6" s="3">
        <v>4</v>
      </c>
      <c r="I6" s="3">
        <v>2</v>
      </c>
      <c r="J6" s="3">
        <v>2</v>
      </c>
      <c r="K6" s="3">
        <v>3</v>
      </c>
      <c r="L6" s="3">
        <v>0</v>
      </c>
      <c r="M6" s="3">
        <v>0</v>
      </c>
      <c r="N6" s="3">
        <v>0</v>
      </c>
      <c r="O6" s="3">
        <v>0</v>
      </c>
      <c r="P6" s="4">
        <v>0</v>
      </c>
      <c r="Q6" s="4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</row>
    <row r="7" spans="1:33" ht="13.5">
      <c r="A7" s="12" t="s">
        <v>16</v>
      </c>
      <c r="B7" s="12"/>
      <c r="C7" s="12"/>
      <c r="D7" s="2" t="s">
        <v>17</v>
      </c>
      <c r="E7" s="3">
        <v>7508</v>
      </c>
      <c r="F7" s="3">
        <v>8704</v>
      </c>
      <c r="G7" s="3">
        <v>8408</v>
      </c>
      <c r="H7" s="3">
        <v>8361</v>
      </c>
      <c r="I7" s="3">
        <v>4349</v>
      </c>
      <c r="J7" s="3">
        <v>3920</v>
      </c>
      <c r="K7" s="3">
        <v>2347</v>
      </c>
      <c r="L7" s="3">
        <v>3053</v>
      </c>
      <c r="M7" s="3">
        <v>2465</v>
      </c>
      <c r="N7" s="3">
        <v>2149</v>
      </c>
      <c r="O7" s="3">
        <v>1995</v>
      </c>
      <c r="P7" s="4">
        <v>2669</v>
      </c>
      <c r="Q7" s="4">
        <v>2502</v>
      </c>
      <c r="R7" s="7">
        <v>2419</v>
      </c>
      <c r="S7" s="7">
        <v>1923</v>
      </c>
      <c r="T7" s="7">
        <v>1908</v>
      </c>
      <c r="U7" s="7">
        <v>1841</v>
      </c>
      <c r="V7" s="7">
        <v>1688</v>
      </c>
      <c r="W7" s="7">
        <v>1708</v>
      </c>
      <c r="X7" s="7">
        <v>1727</v>
      </c>
      <c r="Y7" s="7">
        <v>1828</v>
      </c>
      <c r="Z7" s="7">
        <v>1719</v>
      </c>
      <c r="AA7" s="7">
        <v>1593</v>
      </c>
      <c r="AB7" s="7">
        <v>1843</v>
      </c>
      <c r="AC7" s="7">
        <v>1731</v>
      </c>
      <c r="AD7" s="7">
        <v>1718</v>
      </c>
      <c r="AE7" s="7">
        <v>1785</v>
      </c>
      <c r="AF7" s="7">
        <v>1615</v>
      </c>
      <c r="AG7" s="7">
        <v>1591</v>
      </c>
    </row>
    <row r="8" spans="1:33" ht="13.5">
      <c r="A8" s="12" t="s">
        <v>18</v>
      </c>
      <c r="B8" s="12"/>
      <c r="C8" s="12"/>
      <c r="D8" s="2" t="s">
        <v>19</v>
      </c>
      <c r="E8" s="3">
        <v>1062</v>
      </c>
      <c r="F8" s="3">
        <v>1130</v>
      </c>
      <c r="G8" s="3">
        <v>1281</v>
      </c>
      <c r="H8" s="3">
        <v>1293</v>
      </c>
      <c r="I8" s="3">
        <v>1309</v>
      </c>
      <c r="J8" s="3">
        <v>1318</v>
      </c>
      <c r="K8" s="3">
        <v>1092</v>
      </c>
      <c r="L8" s="3">
        <v>1141</v>
      </c>
      <c r="M8" s="3">
        <v>1218</v>
      </c>
      <c r="N8" s="3">
        <v>1206</v>
      </c>
      <c r="O8" s="3">
        <v>1260</v>
      </c>
      <c r="P8" s="4">
        <v>1186</v>
      </c>
      <c r="Q8" s="4">
        <v>1099</v>
      </c>
      <c r="R8" s="7">
        <v>1099</v>
      </c>
      <c r="S8" s="7">
        <v>1030</v>
      </c>
      <c r="T8" s="7">
        <v>1008</v>
      </c>
      <c r="U8" s="7">
        <v>916</v>
      </c>
      <c r="V8" s="7">
        <v>868</v>
      </c>
      <c r="W8" s="7">
        <v>930</v>
      </c>
      <c r="X8" s="7">
        <v>916</v>
      </c>
      <c r="Y8" s="7">
        <v>948</v>
      </c>
      <c r="Z8" s="7">
        <v>1100</v>
      </c>
      <c r="AA8" s="7">
        <v>1096</v>
      </c>
      <c r="AB8" s="7">
        <v>1045</v>
      </c>
      <c r="AC8" s="7">
        <v>997</v>
      </c>
      <c r="AD8" s="7">
        <v>981</v>
      </c>
      <c r="AE8" s="7">
        <v>1006</v>
      </c>
      <c r="AF8" s="7">
        <v>951</v>
      </c>
      <c r="AG8" s="7">
        <v>934</v>
      </c>
    </row>
    <row r="9" spans="1:33" ht="13.5">
      <c r="A9" s="11" t="s">
        <v>20</v>
      </c>
      <c r="B9" s="13" t="s">
        <v>21</v>
      </c>
      <c r="C9" s="14"/>
      <c r="D9" s="2" t="s">
        <v>22</v>
      </c>
      <c r="E9" s="3">
        <v>807</v>
      </c>
      <c r="F9" s="3">
        <v>899</v>
      </c>
      <c r="G9" s="3">
        <v>970</v>
      </c>
      <c r="H9" s="3">
        <v>998</v>
      </c>
      <c r="I9" s="3">
        <v>941</v>
      </c>
      <c r="J9" s="3">
        <v>987</v>
      </c>
      <c r="K9" s="3">
        <v>962</v>
      </c>
      <c r="L9" s="3">
        <v>972</v>
      </c>
      <c r="M9" s="3">
        <v>1026</v>
      </c>
      <c r="N9" s="3">
        <v>951</v>
      </c>
      <c r="O9" s="3">
        <v>1054</v>
      </c>
      <c r="P9" s="4">
        <v>996</v>
      </c>
      <c r="Q9" s="4">
        <v>876</v>
      </c>
      <c r="R9" s="7">
        <v>832</v>
      </c>
      <c r="S9" s="7">
        <v>758</v>
      </c>
      <c r="T9" s="7">
        <v>754</v>
      </c>
      <c r="U9" s="7">
        <v>712</v>
      </c>
      <c r="V9" s="7">
        <v>655</v>
      </c>
      <c r="W9" s="7">
        <v>725</v>
      </c>
      <c r="X9" s="7">
        <v>710</v>
      </c>
      <c r="Y9" s="7">
        <v>714</v>
      </c>
      <c r="Z9" s="7">
        <v>888</v>
      </c>
      <c r="AA9" s="7">
        <v>901</v>
      </c>
      <c r="AB9" s="7">
        <v>819</v>
      </c>
      <c r="AC9" s="7">
        <v>780</v>
      </c>
      <c r="AD9" s="7">
        <v>781</v>
      </c>
      <c r="AE9" s="7">
        <v>797</v>
      </c>
      <c r="AF9" s="7">
        <v>761</v>
      </c>
      <c r="AG9" s="7">
        <v>728</v>
      </c>
    </row>
    <row r="10" spans="1:33" ht="13.5">
      <c r="A10" s="11"/>
      <c r="B10" s="13" t="s">
        <v>23</v>
      </c>
      <c r="C10" s="14"/>
      <c r="D10" s="2" t="s">
        <v>22</v>
      </c>
      <c r="E10" s="3">
        <v>255</v>
      </c>
      <c r="F10" s="3">
        <v>231</v>
      </c>
      <c r="G10" s="3">
        <v>311</v>
      </c>
      <c r="H10" s="3">
        <v>295</v>
      </c>
      <c r="I10" s="3">
        <v>368</v>
      </c>
      <c r="J10" s="3">
        <v>226</v>
      </c>
      <c r="K10" s="3">
        <v>12</v>
      </c>
      <c r="L10" s="3">
        <v>141</v>
      </c>
      <c r="M10" s="3">
        <v>132</v>
      </c>
      <c r="N10" s="3">
        <v>126</v>
      </c>
      <c r="O10" s="3">
        <v>28</v>
      </c>
      <c r="P10" s="4">
        <v>20</v>
      </c>
      <c r="Q10" s="4">
        <v>26</v>
      </c>
      <c r="R10" s="7">
        <v>28</v>
      </c>
      <c r="S10" s="7">
        <v>30</v>
      </c>
      <c r="T10" s="7">
        <v>28</v>
      </c>
      <c r="U10" s="7">
        <v>20</v>
      </c>
      <c r="V10" s="7">
        <v>5</v>
      </c>
      <c r="W10" s="7">
        <v>2</v>
      </c>
      <c r="X10" s="7">
        <v>3</v>
      </c>
      <c r="Y10" s="7">
        <v>7</v>
      </c>
      <c r="Z10" s="7">
        <v>4</v>
      </c>
      <c r="AA10" s="7">
        <v>2</v>
      </c>
      <c r="AB10" s="7">
        <v>15</v>
      </c>
      <c r="AC10" s="7">
        <v>16</v>
      </c>
      <c r="AD10" s="7">
        <v>15</v>
      </c>
      <c r="AE10" s="7">
        <v>19</v>
      </c>
      <c r="AF10" s="7">
        <v>11</v>
      </c>
      <c r="AG10" s="7">
        <v>18</v>
      </c>
    </row>
    <row r="11" spans="1:33" ht="13.5">
      <c r="A11" s="11" t="s">
        <v>20</v>
      </c>
      <c r="B11" s="13" t="s">
        <v>24</v>
      </c>
      <c r="C11" s="14"/>
      <c r="D11" s="2" t="s">
        <v>19</v>
      </c>
      <c r="E11" s="3">
        <v>913</v>
      </c>
      <c r="F11" s="3">
        <v>1093</v>
      </c>
      <c r="G11" s="3">
        <v>1140</v>
      </c>
      <c r="H11" s="3">
        <v>1188</v>
      </c>
      <c r="I11" s="3">
        <v>1225</v>
      </c>
      <c r="J11" s="3">
        <v>1320</v>
      </c>
      <c r="K11" s="3">
        <v>1334</v>
      </c>
      <c r="L11" s="3">
        <v>1444</v>
      </c>
      <c r="M11" s="3">
        <v>1749</v>
      </c>
      <c r="N11" s="3">
        <v>1468</v>
      </c>
      <c r="O11" s="3">
        <v>1290</v>
      </c>
      <c r="P11" s="4">
        <v>2026</v>
      </c>
      <c r="Q11" s="4">
        <v>1725</v>
      </c>
      <c r="R11" s="7">
        <v>1666</v>
      </c>
      <c r="S11" s="7">
        <v>1406</v>
      </c>
      <c r="T11" s="7">
        <v>1364</v>
      </c>
      <c r="U11" s="7">
        <v>1418</v>
      </c>
      <c r="V11" s="7">
        <v>1276</v>
      </c>
      <c r="W11" s="7">
        <v>1342</v>
      </c>
      <c r="X11" s="7">
        <v>1337</v>
      </c>
      <c r="Y11" s="7">
        <v>1346</v>
      </c>
      <c r="Z11" s="7">
        <v>1307</v>
      </c>
      <c r="AA11" s="7">
        <v>1285</v>
      </c>
      <c r="AB11" s="7">
        <v>1497</v>
      </c>
      <c r="AC11" s="7">
        <v>1398</v>
      </c>
      <c r="AD11" s="7">
        <v>1404</v>
      </c>
      <c r="AE11" s="7">
        <v>1452</v>
      </c>
      <c r="AF11" s="7">
        <v>1315</v>
      </c>
      <c r="AG11" s="7">
        <v>1290</v>
      </c>
    </row>
    <row r="12" spans="1:33" ht="13.5">
      <c r="A12" s="11"/>
      <c r="B12" s="13" t="s">
        <v>25</v>
      </c>
      <c r="C12" s="14"/>
      <c r="D12" s="2" t="s">
        <v>26</v>
      </c>
      <c r="E12" s="3">
        <v>0</v>
      </c>
      <c r="F12" s="3">
        <v>120</v>
      </c>
      <c r="G12" s="3">
        <v>105</v>
      </c>
      <c r="H12" s="3">
        <v>99</v>
      </c>
      <c r="I12" s="3">
        <v>107</v>
      </c>
      <c r="J12" s="3">
        <v>105</v>
      </c>
      <c r="K12" s="3">
        <v>115</v>
      </c>
      <c r="L12" s="3">
        <v>107</v>
      </c>
      <c r="M12" s="3">
        <v>112</v>
      </c>
      <c r="N12" s="3">
        <v>186</v>
      </c>
      <c r="O12" s="3">
        <v>262</v>
      </c>
      <c r="P12" s="4">
        <v>216</v>
      </c>
      <c r="Q12" s="4">
        <v>253</v>
      </c>
      <c r="R12" s="7">
        <v>323</v>
      </c>
      <c r="S12" s="7">
        <v>301</v>
      </c>
      <c r="T12" s="7">
        <v>288</v>
      </c>
      <c r="U12" s="7">
        <v>326</v>
      </c>
      <c r="V12" s="7">
        <v>315</v>
      </c>
      <c r="W12" s="7">
        <v>298</v>
      </c>
      <c r="X12" s="7">
        <v>298</v>
      </c>
      <c r="Y12" s="7">
        <v>357</v>
      </c>
      <c r="Z12" s="7">
        <v>310</v>
      </c>
      <c r="AA12" s="7">
        <v>305</v>
      </c>
      <c r="AB12" s="7">
        <v>325</v>
      </c>
      <c r="AC12" s="7">
        <v>311</v>
      </c>
      <c r="AD12" s="7">
        <v>293</v>
      </c>
      <c r="AE12" s="7">
        <v>307</v>
      </c>
      <c r="AF12" s="7">
        <v>285</v>
      </c>
      <c r="AG12" s="7">
        <v>276</v>
      </c>
    </row>
    <row r="13" spans="1:33" ht="13.5">
      <c r="A13" s="11"/>
      <c r="B13" s="15" t="s">
        <v>46</v>
      </c>
      <c r="C13" s="8" t="s">
        <v>41</v>
      </c>
      <c r="D13" s="2" t="s">
        <v>17</v>
      </c>
      <c r="E13" s="3"/>
      <c r="F13" s="3"/>
      <c r="G13" s="3"/>
      <c r="H13" s="3"/>
      <c r="I13" s="3"/>
      <c r="J13" s="3"/>
      <c r="K13" s="3"/>
      <c r="L13" s="3"/>
      <c r="M13" s="3"/>
      <c r="N13" s="3">
        <v>50</v>
      </c>
      <c r="O13" s="3">
        <v>142</v>
      </c>
      <c r="P13" s="4">
        <v>127</v>
      </c>
      <c r="Q13" s="4">
        <v>150</v>
      </c>
      <c r="R13" s="7">
        <v>196</v>
      </c>
      <c r="S13" s="7">
        <v>197</v>
      </c>
      <c r="T13" s="7">
        <v>160</v>
      </c>
      <c r="U13" s="7">
        <v>146</v>
      </c>
      <c r="V13" s="7">
        <v>155</v>
      </c>
      <c r="W13" s="7">
        <v>166</v>
      </c>
      <c r="X13" s="7">
        <v>174</v>
      </c>
      <c r="Y13" s="7">
        <v>199</v>
      </c>
      <c r="Z13" s="7">
        <v>186</v>
      </c>
      <c r="AA13" s="7">
        <v>186</v>
      </c>
      <c r="AB13" s="7">
        <v>196</v>
      </c>
      <c r="AC13" s="7">
        <v>184</v>
      </c>
      <c r="AD13" s="7">
        <v>174</v>
      </c>
      <c r="AE13" s="7">
        <v>177</v>
      </c>
      <c r="AF13" s="7">
        <v>161</v>
      </c>
      <c r="AG13" s="7">
        <v>156</v>
      </c>
    </row>
    <row r="14" spans="1:33" ht="13.5">
      <c r="A14" s="11"/>
      <c r="B14" s="16"/>
      <c r="C14" s="8" t="s">
        <v>42</v>
      </c>
      <c r="D14" s="2" t="s">
        <v>17</v>
      </c>
      <c r="E14" s="3"/>
      <c r="F14" s="3"/>
      <c r="G14" s="3"/>
      <c r="H14" s="3"/>
      <c r="I14" s="3"/>
      <c r="J14" s="3"/>
      <c r="K14" s="3"/>
      <c r="L14" s="3"/>
      <c r="M14" s="3"/>
      <c r="N14" s="3">
        <v>99</v>
      </c>
      <c r="O14" s="3">
        <v>84</v>
      </c>
      <c r="P14" s="4">
        <v>58</v>
      </c>
      <c r="Q14" s="4">
        <v>67</v>
      </c>
      <c r="R14" s="7">
        <v>84</v>
      </c>
      <c r="S14" s="7">
        <v>89</v>
      </c>
      <c r="T14" s="7">
        <v>82</v>
      </c>
      <c r="U14" s="7">
        <v>140</v>
      </c>
      <c r="V14" s="7">
        <v>94</v>
      </c>
      <c r="W14" s="7">
        <v>86</v>
      </c>
      <c r="X14" s="7">
        <v>72</v>
      </c>
      <c r="Y14" s="7">
        <v>92</v>
      </c>
      <c r="Z14" s="7">
        <v>73</v>
      </c>
      <c r="AA14" s="7">
        <v>72</v>
      </c>
      <c r="AB14" s="7">
        <v>72</v>
      </c>
      <c r="AC14" s="7">
        <v>67</v>
      </c>
      <c r="AD14" s="7">
        <v>65</v>
      </c>
      <c r="AE14" s="7">
        <v>79</v>
      </c>
      <c r="AF14" s="7">
        <v>71</v>
      </c>
      <c r="AG14" s="7">
        <v>69</v>
      </c>
    </row>
    <row r="15" spans="1:33" ht="13.5">
      <c r="A15" s="11"/>
      <c r="B15" s="16"/>
      <c r="C15" s="8" t="s">
        <v>43</v>
      </c>
      <c r="D15" s="2" t="s">
        <v>17</v>
      </c>
      <c r="E15" s="3"/>
      <c r="F15" s="3"/>
      <c r="G15" s="3"/>
      <c r="H15" s="3"/>
      <c r="I15" s="3"/>
      <c r="J15" s="3"/>
      <c r="K15" s="3"/>
      <c r="L15" s="3"/>
      <c r="M15" s="3"/>
      <c r="N15" s="3">
        <v>27</v>
      </c>
      <c r="O15" s="3">
        <v>26</v>
      </c>
      <c r="P15" s="4">
        <v>22</v>
      </c>
      <c r="Q15" s="4">
        <v>25</v>
      </c>
      <c r="R15" s="7">
        <v>29</v>
      </c>
      <c r="S15" s="7">
        <v>0</v>
      </c>
      <c r="T15" s="7">
        <v>35</v>
      </c>
      <c r="U15" s="7">
        <v>28</v>
      </c>
      <c r="V15" s="7">
        <v>47</v>
      </c>
      <c r="W15" s="7">
        <v>28</v>
      </c>
      <c r="X15" s="7">
        <v>31</v>
      </c>
      <c r="Y15" s="7">
        <v>46</v>
      </c>
      <c r="Z15" s="7">
        <v>33</v>
      </c>
      <c r="AA15" s="7">
        <v>29</v>
      </c>
      <c r="AB15" s="7">
        <v>36</v>
      </c>
      <c r="AC15" s="7">
        <v>36</v>
      </c>
      <c r="AD15" s="7">
        <v>33</v>
      </c>
      <c r="AE15" s="7">
        <v>30</v>
      </c>
      <c r="AF15" s="7">
        <v>30</v>
      </c>
      <c r="AG15" s="7">
        <v>25</v>
      </c>
    </row>
    <row r="16" spans="1:33" ht="13.5">
      <c r="A16" s="11"/>
      <c r="B16" s="16"/>
      <c r="C16" s="8" t="s">
        <v>44</v>
      </c>
      <c r="D16" s="2" t="s">
        <v>17</v>
      </c>
      <c r="E16" s="3"/>
      <c r="F16" s="3"/>
      <c r="G16" s="3"/>
      <c r="H16" s="3"/>
      <c r="I16" s="3"/>
      <c r="J16" s="3"/>
      <c r="K16" s="3"/>
      <c r="L16" s="3"/>
      <c r="M16" s="3"/>
      <c r="N16" s="3">
        <v>7</v>
      </c>
      <c r="O16" s="3">
        <v>9</v>
      </c>
      <c r="P16" s="4">
        <v>9</v>
      </c>
      <c r="Q16" s="4">
        <v>11</v>
      </c>
      <c r="R16" s="7">
        <v>13</v>
      </c>
      <c r="S16" s="7">
        <v>14</v>
      </c>
      <c r="T16" s="7">
        <v>11</v>
      </c>
      <c r="U16" s="7">
        <v>12</v>
      </c>
      <c r="V16" s="7">
        <v>15</v>
      </c>
      <c r="W16" s="7">
        <v>13</v>
      </c>
      <c r="X16" s="7">
        <v>15</v>
      </c>
      <c r="Y16" s="7">
        <v>15</v>
      </c>
      <c r="Z16" s="7">
        <v>14</v>
      </c>
      <c r="AA16" s="7">
        <v>14</v>
      </c>
      <c r="AB16" s="7">
        <v>17</v>
      </c>
      <c r="AC16" s="7">
        <v>20</v>
      </c>
      <c r="AD16" s="7">
        <v>17</v>
      </c>
      <c r="AE16" s="7">
        <v>17</v>
      </c>
      <c r="AF16" s="7">
        <v>19</v>
      </c>
      <c r="AG16" s="7">
        <v>22</v>
      </c>
    </row>
    <row r="17" spans="1:33" ht="13.5">
      <c r="A17" s="11"/>
      <c r="B17" s="17"/>
      <c r="C17" s="8" t="s">
        <v>45</v>
      </c>
      <c r="D17" s="2" t="s">
        <v>17</v>
      </c>
      <c r="E17" s="3"/>
      <c r="F17" s="3"/>
      <c r="G17" s="3"/>
      <c r="H17" s="3"/>
      <c r="I17" s="3"/>
      <c r="J17" s="3"/>
      <c r="K17" s="3"/>
      <c r="L17" s="3"/>
      <c r="M17" s="3"/>
      <c r="N17" s="3">
        <v>3</v>
      </c>
      <c r="O17" s="3">
        <v>1</v>
      </c>
      <c r="P17" s="4">
        <v>0</v>
      </c>
      <c r="Q17" s="4">
        <v>0</v>
      </c>
      <c r="R17" s="7">
        <v>1</v>
      </c>
      <c r="S17" s="7">
        <v>1</v>
      </c>
      <c r="T17" s="7">
        <v>0</v>
      </c>
      <c r="U17" s="7">
        <v>0</v>
      </c>
      <c r="V17" s="7">
        <v>4</v>
      </c>
      <c r="W17" s="7">
        <v>5</v>
      </c>
      <c r="X17" s="7">
        <v>6</v>
      </c>
      <c r="Y17" s="7">
        <v>5</v>
      </c>
      <c r="Z17" s="7">
        <v>4</v>
      </c>
      <c r="AA17" s="7">
        <v>4</v>
      </c>
      <c r="AB17" s="7">
        <v>4</v>
      </c>
      <c r="AC17" s="7">
        <v>4</v>
      </c>
      <c r="AD17" s="7">
        <v>4</v>
      </c>
      <c r="AE17" s="7">
        <v>4</v>
      </c>
      <c r="AF17" s="7">
        <v>4</v>
      </c>
      <c r="AG17" s="7">
        <v>4</v>
      </c>
    </row>
    <row r="18" spans="1:33" ht="13.5">
      <c r="A18" s="11"/>
      <c r="B18" s="13" t="s">
        <v>27</v>
      </c>
      <c r="C18" s="14"/>
      <c r="D18" s="2" t="s">
        <v>22</v>
      </c>
      <c r="E18" s="3">
        <v>6592</v>
      </c>
      <c r="F18" s="3">
        <v>7489</v>
      </c>
      <c r="G18" s="3">
        <v>7151</v>
      </c>
      <c r="H18" s="3">
        <v>7071</v>
      </c>
      <c r="I18" s="3">
        <v>3015</v>
      </c>
      <c r="J18" s="3">
        <v>2493</v>
      </c>
      <c r="K18" s="3">
        <v>896</v>
      </c>
      <c r="L18" s="3">
        <v>1502</v>
      </c>
      <c r="M18" s="3">
        <v>604</v>
      </c>
      <c r="N18" s="3">
        <v>495</v>
      </c>
      <c r="O18" s="3">
        <v>443</v>
      </c>
      <c r="P18" s="4">
        <v>427</v>
      </c>
      <c r="Q18" s="4">
        <v>524</v>
      </c>
      <c r="R18" s="7">
        <v>430</v>
      </c>
      <c r="S18" s="7">
        <v>216</v>
      </c>
      <c r="T18" s="7">
        <v>256</v>
      </c>
      <c r="U18" s="7">
        <v>97</v>
      </c>
      <c r="V18" s="7">
        <v>97</v>
      </c>
      <c r="W18" s="7">
        <v>68</v>
      </c>
      <c r="X18" s="7">
        <v>92</v>
      </c>
      <c r="Y18" s="7">
        <v>125</v>
      </c>
      <c r="Z18" s="7">
        <v>102</v>
      </c>
      <c r="AA18" s="7">
        <v>3</v>
      </c>
      <c r="AB18" s="7">
        <v>21</v>
      </c>
      <c r="AC18" s="7">
        <v>22</v>
      </c>
      <c r="AD18" s="7">
        <v>21</v>
      </c>
      <c r="AE18" s="7">
        <v>26</v>
      </c>
      <c r="AF18" s="7">
        <v>15</v>
      </c>
      <c r="AG18" s="7">
        <v>25</v>
      </c>
    </row>
    <row r="19" spans="1:33" ht="13.5">
      <c r="A19" s="11"/>
      <c r="B19" s="13" t="s">
        <v>28</v>
      </c>
      <c r="C19" s="14"/>
      <c r="D19" s="2" t="s">
        <v>29</v>
      </c>
      <c r="E19" s="3">
        <v>3</v>
      </c>
      <c r="F19" s="3">
        <v>2</v>
      </c>
      <c r="G19" s="3">
        <v>12</v>
      </c>
      <c r="H19" s="3">
        <v>3</v>
      </c>
      <c r="I19" s="3">
        <v>2</v>
      </c>
      <c r="J19" s="3">
        <v>2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4">
        <v>0</v>
      </c>
      <c r="Q19" s="4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</row>
    <row r="20" spans="1:33" ht="13.5">
      <c r="A20" s="11"/>
      <c r="B20" s="13" t="s">
        <v>30</v>
      </c>
      <c r="C20" s="14"/>
      <c r="D20" s="2" t="s">
        <v>31</v>
      </c>
      <c r="E20" s="3">
        <v>7508</v>
      </c>
      <c r="F20" s="3">
        <v>8704</v>
      </c>
      <c r="G20" s="3">
        <v>8408</v>
      </c>
      <c r="H20" s="3">
        <v>8361</v>
      </c>
      <c r="I20" s="3">
        <v>4349</v>
      </c>
      <c r="J20" s="3">
        <v>3920</v>
      </c>
      <c r="K20" s="3">
        <v>2347</v>
      </c>
      <c r="L20" s="3">
        <v>3053</v>
      </c>
      <c r="M20" s="3">
        <v>2465</v>
      </c>
      <c r="N20" s="3">
        <v>2149</v>
      </c>
      <c r="O20" s="3">
        <v>1995</v>
      </c>
      <c r="P20" s="4">
        <f>SUM(P11:P19)</f>
        <v>2885</v>
      </c>
      <c r="Q20" s="4">
        <f>SUM(Q11:Q19)</f>
        <v>2755</v>
      </c>
      <c r="R20" s="7">
        <v>2419</v>
      </c>
      <c r="S20" s="7">
        <v>1923</v>
      </c>
      <c r="T20" s="7">
        <v>1908</v>
      </c>
      <c r="U20" s="7">
        <v>1841</v>
      </c>
      <c r="V20" s="7">
        <v>1688</v>
      </c>
      <c r="W20" s="7">
        <v>1708</v>
      </c>
      <c r="X20" s="7">
        <v>1727</v>
      </c>
      <c r="Y20" s="7">
        <v>1828</v>
      </c>
      <c r="Z20" s="7">
        <v>1719</v>
      </c>
      <c r="AA20" s="7">
        <v>1593</v>
      </c>
      <c r="AB20" s="7">
        <v>1843</v>
      </c>
      <c r="AC20" s="7">
        <v>1731</v>
      </c>
      <c r="AD20" s="7">
        <v>1718</v>
      </c>
      <c r="AE20" s="7">
        <v>1785</v>
      </c>
      <c r="AF20" s="7">
        <v>1615</v>
      </c>
      <c r="AG20" s="7">
        <v>1591</v>
      </c>
    </row>
    <row r="22" spans="1:22" ht="13.5">
      <c r="A22" s="10" t="s">
        <v>47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3.5">
      <c r="A23" s="10" t="s">
        <v>55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ht="13.5">
      <c r="A24" s="1" t="s">
        <v>54</v>
      </c>
    </row>
  </sheetData>
  <sheetProtection/>
  <mergeCells count="18">
    <mergeCell ref="B20:C20"/>
    <mergeCell ref="B13:B17"/>
    <mergeCell ref="A3:C3"/>
    <mergeCell ref="A6:C6"/>
    <mergeCell ref="A5:C5"/>
    <mergeCell ref="A4:C4"/>
    <mergeCell ref="B9:C9"/>
    <mergeCell ref="B10:C10"/>
    <mergeCell ref="A22:V22"/>
    <mergeCell ref="A23:V23"/>
    <mergeCell ref="A9:A10"/>
    <mergeCell ref="A11:A20"/>
    <mergeCell ref="A8:C8"/>
    <mergeCell ref="A7:C7"/>
    <mergeCell ref="B11:C11"/>
    <mergeCell ref="B12:C12"/>
    <mergeCell ref="B18:C18"/>
    <mergeCell ref="B19:C19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直島町役場</dc:creator>
  <cp:keywords/>
  <dc:description/>
  <cp:lastModifiedBy> </cp:lastModifiedBy>
  <cp:lastPrinted>2023-01-05T00:24:58Z</cp:lastPrinted>
  <dcterms:created xsi:type="dcterms:W3CDTF">2002-11-12T00:09:15Z</dcterms:created>
  <dcterms:modified xsi:type="dcterms:W3CDTF">2023-01-05T02:14:53Z</dcterms:modified>
  <cp:category/>
  <cp:version/>
  <cp:contentType/>
  <cp:contentStatus/>
</cp:coreProperties>
</file>